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Лист1!$A$1:$N$21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<sst xmlns="http://schemas.openxmlformats.org/spreadsheetml/2006/main" count="419" uniqueCount="391">
  <si>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</si>
  <si>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</si>
  <si>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</si>
  <si>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</si>
  <si>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</si>
  <si>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</si>
  <si>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</si>
  <si>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</si>
  <si>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</si>
  <si>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</si>
  <si>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</si>
  <si>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</si>
  <si>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</si>
  <si>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</si>
  <si>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</si>
  <si>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</si>
  <si>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</si>
  <si>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</si>
  <si>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</si>
  <si>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</si>
  <si>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</si>
  <si>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</si>
  <si>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</si>
  <si>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</si>
  <si>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</si>
  <si>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</si>
  <si>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</si>
  <si>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</si>
  <si>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</si>
  <si>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</si>
  <si>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</si>
  <si>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</si>
  <si>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</si>
  <si>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</si>
  <si>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</si>
  <si>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</si>
  <si>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</si>
  <si>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</si>
  <si>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</si>
  <si>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</si>
  <si>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</si>
  <si>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</si>
  <si>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</si>
  <si>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</si>
  <si>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</si>
  <si>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</si>
  <si>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</si>
  <si>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</si>
  <si>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</si>
  <si>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</si>
  <si>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</si>
  <si>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</si>
  <si>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</si>
  <si>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</si>
  <si>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</si>
  <si>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</si>
  <si>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</si>
  <si>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</si>
  <si>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</si>
  <si>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</si>
  <si>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</si>
  <si>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</si>
  <si>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</si>
  <si>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</si>
  <si>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</si>
  <si>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</si>
  <si>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</si>
  <si>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</si>
  <si>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</si>
  <si>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</si>
  <si>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</si>
  <si>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</si>
  <si>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</si>
  <si>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</si>
  <si>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</si>
  <si>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</si>
  <si>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</si>
  <si>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</si>
  <si>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</si>
  <si>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</si>
  <si>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</si>
  <si>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</si>
  <si>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</si>
  <si>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</si>
  <si>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</si>
  <si>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</si>
  <si>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</si>
  <si>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</si>
  <si>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</si>
  <si>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</si>
  <si>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</si>
  <si>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</si>
  <si>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</si>
  <si>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</si>
  <si>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</si>
  <si>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</si>
  <si>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</si>
  <si>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</si>
  <si>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</si>
  <si>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</si>
  <si>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</si>
  <si>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</si>
  <si>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</si>
  <si>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</si>
  <si>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</si>
  <si>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</si>
  <si>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</si>
  <si>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</si>
  <si>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</si>
  <si>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</si>
  <si>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</si>
  <si>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</si>
  <si>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</si>
  <si>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</si>
  <si>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</si>
  <si>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</si>
  <si>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</si>
  <si>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</si>
  <si>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</si>
  <si>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</si>
  <si>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</si>
  <si>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</si>
  <si>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</si>
  <si>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</si>
  <si>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</si>
  <si>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</si>
  <si>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</si>
  <si>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</si>
  <si>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</si>
  <si>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</si>
  <si>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</si>
  <si>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</si>
  <si>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</si>
  <si>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</si>
  <si>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</si>
  <si>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</si>
  <si>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</si>
  <si>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</si>
  <si>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</si>
  <si>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</si>
  <si>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</si>
  <si>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</si>
  <si>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</si>
  <si>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</si>
  <si>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</si>
  <si>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</si>
  <si>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</si>
  <si>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</si>
  <si>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</si>
  <si>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</si>
  <si>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</si>
  <si>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</si>
  <si>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</si>
  <si>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</si>
  <si>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</si>
  <si>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</si>
  <si>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</si>
  <si>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</si>
  <si>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</si>
  <si>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</si>
  <si>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</si>
  <si>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</si>
  <si>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</si>
  <si>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</si>
  <si>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</si>
  <si>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</si>
  <si>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</si>
  <si>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</si>
  <si>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</si>
  <si>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</si>
  <si>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</si>
  <si>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</si>
  <si>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</si>
  <si>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</si>
  <si>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</si>
  <si>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</si>
  <si>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</si>
  <si>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</si>
  <si>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</si>
  <si>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</si>
  <si>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</si>
  <si>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</si>
  <si>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</si>
  <si>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</si>
  <si>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</si>
  <si>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</si>
  <si>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</si>
  <si>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</si>
  <si>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</si>
  <si>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</si>
  <si>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</si>
  <si>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</si>
  <si>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</si>
  <si>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</si>
  <si>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</si>
  <si>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</si>
  <si>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</si>
  <si>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</si>
  <si>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</si>
  <si>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</si>
  <si>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</si>
  <si>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</si>
  <si>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</si>
  <si>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</si>
  <si>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</si>
  <si>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</si>
  <si>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</si>
  <si>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</si>
  <si>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</si>
  <si>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</si>
  <si>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</si>
  <si>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</si>
  <si>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</si>
  <si>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</si>
  <si>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</si>
  <si>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</si>
  <si>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</si>
  <si>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</si>
  <si>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</si>
  <si>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</si>
  <si>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</si>
  <si>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</si>
  <si>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</si>
  <si>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</si>
  <si>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</si>
  <si>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</si>
  <si>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</si>
  <si>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</si>
  <si>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</si>
  <si>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</si>
  <si>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</si>
  <si>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</si>
  <si>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</si>
  <si>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</si>
  <si>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</si>
  <si>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</si>
  <si>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</si>
  <si>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</si>
  <si>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</si>
  <si>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</si>
  <si>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</si>
  <si>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</si>
  <si>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</si>
  <si>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</si>
  <si>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</si>
  <si>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</si>
  <si>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</si>
  <si>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</si>
  <si>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</si>
  <si>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</si>
  <si>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</si>
  <si>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</si>
  <si>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</si>
  <si>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</si>
  <si>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</si>
  <si>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</si>
  <si>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</si>
  <si>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</si>
  <si>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</si>
  <si>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</si>
  <si>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</si>
  <si>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</si>
  <si>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</si>
  <si>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</si>
  <si>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</si>
  <si>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</si>
  <si>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</si>
  <si>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</si>
  <si>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</si>
  <si>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</si>
  <si>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</si>
  <si>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</si>
  <si>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</si>
  <si>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</si>
  <si>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</si>
  <si>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</si>
  <si>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</si>
  <si>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</si>
  <si>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</si>
  <si>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</si>
  <si>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</si>
  <si>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</si>
  <si>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</si>
  <si>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</si>
  <si>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</si>
  <si>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</si>
  <si>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</si>
  <si>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</si>
  <si>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</si>
  <si>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</si>
  <si>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</si>
  <si>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</si>
  <si>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</si>
  <si>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</si>
  <si>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</si>
  <si>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</si>
  <si>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</si>
  <si>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</si>
  <si>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</si>
  <si>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</si>
  <si>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</si>
  <si>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</si>
  <si>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</si>
  <si>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</si>
  <si>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</si>
  <si>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</si>
  <si>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</si>
  <si>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</si>
  <si>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</si>
  <si>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</si>
  <si>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</si>
  <si>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</si>
  <si>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</si>
  <si>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</si>
  <si>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</si>
  <si>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</si>
  <si>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</si>
  <si>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</si>
  <si>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</si>
  <si>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</si>
  <si>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</si>
  <si>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</si>
  <si>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</si>
  <si>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</si>
  <si>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</si>
  <si>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</si>
  <si>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</si>
  <si>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</si>
  <si>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</si>
  <si>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</si>
  <si>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</si>
  <si>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</si>
  <si>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</si>
  <si>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</si>
  <si>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</si>
  <si>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</si>
  <si>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</si>
  <si>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</si>
  <si>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</si>
  <si>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</si>
  <si>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________________________________________________________________________________________________________________________</t>
  </si>
  <si>
    <t xml:space="preserve">Главный  судья Центра тестирования_____________________/___________________________                                                                     </t>
  </si>
  <si>
    <t>20</t>
  </si>
  <si>
    <t>Республика Дагестан, МО "Хасавюртовский район", с. Чагаротар</t>
  </si>
  <si>
    <t>____Чагаротарская СОШ_______________________________________________________________________________________________</t>
  </si>
  <si>
    <t>25</t>
  </si>
  <si>
    <t>17</t>
  </si>
  <si>
    <t>130</t>
  </si>
  <si>
    <t>10</t>
  </si>
  <si>
    <t>12,6</t>
  </si>
  <si>
    <t>1</t>
  </si>
  <si>
    <t>145</t>
  </si>
  <si>
    <t>Бамматова Дженнет Будайхановна</t>
  </si>
  <si>
    <t>Гусенова Юлдуз Рашитбековна</t>
  </si>
  <si>
    <t>Курбанова Макка Саидхусейновна</t>
  </si>
  <si>
    <t>Мухтарова Самира Тулпаровна</t>
  </si>
  <si>
    <t>Огурлуева Гульзахра Рамазановна</t>
  </si>
  <si>
    <t>Тааева Радима Бувасаровна</t>
  </si>
  <si>
    <t>17-05-0039678</t>
  </si>
  <si>
    <t>17-05-0039681</t>
  </si>
  <si>
    <t>17-05-0039683</t>
  </si>
  <si>
    <t>17-05-0039687</t>
  </si>
  <si>
    <t>17-05-0039688</t>
  </si>
  <si>
    <t>17-05-0039689</t>
  </si>
  <si>
    <t>17-05-0039692</t>
  </si>
  <si>
    <t>10.50</t>
  </si>
  <si>
    <t>8,96</t>
  </si>
  <si>
    <t>10,7</t>
  </si>
  <si>
    <t>165</t>
  </si>
  <si>
    <t>30</t>
  </si>
  <si>
    <t>Касание пола пальцами рук</t>
  </si>
  <si>
    <t>10.63</t>
  </si>
  <si>
    <t>8,97</t>
  </si>
  <si>
    <t>11,1</t>
  </si>
  <si>
    <t>18</t>
  </si>
  <si>
    <t>Джанхуватова Макка Камильевна</t>
  </si>
  <si>
    <t>10.40</t>
  </si>
  <si>
    <t>10.75</t>
  </si>
  <si>
    <t>9,30</t>
  </si>
  <si>
    <t>11,7</t>
  </si>
  <si>
    <t>140</t>
  </si>
  <si>
    <t>11</t>
  </si>
  <si>
    <t>11.13</t>
  </si>
  <si>
    <t>9,40</t>
  </si>
  <si>
    <t>12,5</t>
  </si>
  <si>
    <t>8,74</t>
  </si>
  <si>
    <t>10.15</t>
  </si>
  <si>
    <t>8,59</t>
  </si>
  <si>
    <t>10,5</t>
  </si>
  <si>
    <t>175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</si>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</sst>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="80" zoomScaleNormal="80" workbookViewId="0">
      <selection activeCell="C7" sqref="C7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2.42578125" customWidth="1"/>
    <col min="9" max="9" width="18.28515625" customWidth="1"/>
    <col min="10" max="10" width="28.140625" customWidth="1"/>
    <col min="11" max="11" width="22.140625" customWidth="1"/>
    <col min="12" max="12" width="17" customWidth="1"/>
    <col min="13" max="13" width="13" customWidth="1"/>
    <col min="14" max="15" width="16" customWidth="1"/>
    <col min="16" max="16" width="20.7109375" customWidth="1"/>
  </cols>
  <sheetData>
    <row r="1" spans="1:17" ht="26.25" customHeight="1" x14ac:dyDescent="0.25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0"/>
      <c r="P1" s="7"/>
      <c r="Q1" s="1"/>
    </row>
    <row r="2" spans="1:17" ht="15.7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1"/>
      <c r="P2" s="5"/>
    </row>
    <row r="3" spans="1:17" ht="15.75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11"/>
      <c r="P3" s="5"/>
    </row>
    <row r="4" spans="1:17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1"/>
      <c r="P4" s="11"/>
    </row>
    <row r="5" spans="1:17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1"/>
      <c r="P5" s="11"/>
    </row>
    <row r="6" spans="1:17" ht="29.25" customHeight="1" x14ac:dyDescent="0.25">
      <c r="A6" s="61" t="s">
        <v>339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11"/>
      <c r="P6" s="11"/>
    </row>
    <row r="7" spans="1:17" ht="15.75" customHeight="1" x14ac:dyDescent="0.25">
      <c r="A7" s="32" t="s">
        <v>338</v>
      </c>
      <c r="B7" s="32"/>
      <c r="C7" s="15" t="s">
        <v>11</v>
      </c>
      <c r="D7" s="15" t="s">
        <v>5</v>
      </c>
      <c r="E7" s="15" t="s">
        <v>41</v>
      </c>
      <c r="F7" s="15" t="s">
        <v>6</v>
      </c>
      <c r="G7" s="35"/>
      <c r="H7" s="35"/>
      <c r="I7" s="35"/>
      <c r="J7" s="35"/>
      <c r="K7" s="17" t="s">
        <v>42</v>
      </c>
      <c r="L7" s="18" t="s">
        <v>43</v>
      </c>
      <c r="M7" s="18" t="s">
        <v>44</v>
      </c>
      <c r="N7" s="19" t="s">
        <v>45</v>
      </c>
      <c r="O7" s="13"/>
      <c r="P7" s="6"/>
    </row>
    <row r="8" spans="1:17" ht="39.75" customHeight="1" x14ac:dyDescent="0.25">
      <c r="A8" s="32"/>
      <c r="B8" s="36" t="s">
        <v>336</v>
      </c>
      <c r="C8" s="61" t="s">
        <v>340</v>
      </c>
      <c r="D8" s="61"/>
      <c r="E8" s="61"/>
      <c r="F8" s="61"/>
      <c r="G8" s="61"/>
      <c r="H8" s="61"/>
      <c r="I8" s="61"/>
      <c r="J8" s="32"/>
      <c r="K8" s="32"/>
      <c r="L8" s="32"/>
      <c r="M8" s="32"/>
      <c r="N8" s="32"/>
      <c r="O8" s="31"/>
      <c r="P8" s="31"/>
    </row>
    <row r="9" spans="1:17" ht="32.25" customHeight="1" x14ac:dyDescent="0.25">
      <c r="A9" s="32"/>
      <c r="B9" s="37" t="s">
        <v>337</v>
      </c>
      <c r="C9" s="61" t="s">
        <v>344</v>
      </c>
      <c r="D9" s="61"/>
      <c r="E9" s="61"/>
      <c r="F9" s="61"/>
      <c r="G9" s="61"/>
      <c r="H9" s="61"/>
      <c r="I9" s="61"/>
      <c r="J9" s="32"/>
      <c r="K9" s="32"/>
      <c r="L9" s="32"/>
      <c r="M9" s="32"/>
      <c r="N9" s="32"/>
      <c r="O9" s="31"/>
      <c r="P9" s="31"/>
    </row>
    <row r="10" spans="1:17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2"/>
      <c r="P10" s="2"/>
    </row>
    <row r="11" spans="1:17" ht="47.25" customHeight="1" x14ac:dyDescent="0.25">
      <c r="A11" s="59" t="s">
        <v>0</v>
      </c>
      <c r="B11" s="59" t="s">
        <v>1</v>
      </c>
      <c r="C11" s="59" t="s">
        <v>2</v>
      </c>
      <c r="D11" s="56" t="s">
        <v>4</v>
      </c>
      <c r="E11" s="57"/>
      <c r="F11" s="57"/>
      <c r="G11" s="57"/>
      <c r="H11" s="57"/>
      <c r="I11" s="57"/>
      <c r="J11" s="57"/>
      <c r="K11" s="57"/>
      <c r="L11" s="57"/>
      <c r="M11" s="57"/>
      <c r="N11" s="58"/>
      <c r="O11" s="12"/>
      <c r="P11" s="2"/>
    </row>
    <row r="12" spans="1:17" ht="60" customHeight="1" thickBot="1" x14ac:dyDescent="0.3">
      <c r="A12" s="60"/>
      <c r="B12" s="62"/>
      <c r="C12" s="60"/>
      <c r="D12" s="3" t="s">
        <v>265</v>
      </c>
      <c r="E12" s="3" t="s">
        <v>260</v>
      </c>
      <c r="F12" s="3" t="s">
        <v>262</v>
      </c>
      <c r="G12" s="3" t="s">
        <v>281</v>
      </c>
      <c r="H12" s="3" t="s">
        <v>278</v>
      </c>
      <c r="I12" s="3" t="s">
        <v>270</v>
      </c>
      <c r="J12" s="3" t="s">
        <v>273</v>
      </c>
      <c r="K12" s="3"/>
      <c r="L12" s="3"/>
      <c r="M12" s="3"/>
      <c r="N12" s="3"/>
      <c r="O12" s="8"/>
      <c r="P12" s="8"/>
    </row>
    <row r="13" spans="1:17" ht="38.25" thickBot="1" x14ac:dyDescent="0.3">
      <c r="A13" s="38">
        <v>1</v>
      </c>
      <c r="B13" s="40" t="s">
        <v>352</v>
      </c>
      <c r="C13" s="39" t="s">
        <v>358</v>
      </c>
      <c r="D13" s="46" t="s">
        <v>365</v>
      </c>
      <c r="E13" s="44" t="s">
        <v>366</v>
      </c>
      <c r="F13" s="47" t="s">
        <v>367</v>
      </c>
      <c r="G13" s="47" t="s">
        <v>368</v>
      </c>
      <c r="H13" s="48" t="s">
        <v>369</v>
      </c>
      <c r="I13" s="44" t="s">
        <v>346</v>
      </c>
      <c r="J13" s="42" t="s">
        <v>370</v>
      </c>
      <c r="K13" s="42"/>
      <c r="L13" s="38"/>
      <c r="M13" s="38"/>
      <c r="N13" s="38"/>
      <c r="O13" s="4"/>
      <c r="P13" s="4"/>
    </row>
    <row r="14" spans="1:17" ht="37.5" customHeight="1" thickBot="1" x14ac:dyDescent="0.3">
      <c r="A14" s="38">
        <v>2</v>
      </c>
      <c r="B14" s="41" t="s">
        <v>353</v>
      </c>
      <c r="C14" s="39" t="s">
        <v>359</v>
      </c>
      <c r="D14" s="49" t="s">
        <v>371</v>
      </c>
      <c r="E14" s="45" t="s">
        <v>372</v>
      </c>
      <c r="F14" s="47" t="s">
        <v>373</v>
      </c>
      <c r="G14" s="47" t="s">
        <v>351</v>
      </c>
      <c r="H14" s="50" t="s">
        <v>374</v>
      </c>
      <c r="I14" s="45" t="s">
        <v>348</v>
      </c>
      <c r="J14" s="43" t="s">
        <v>370</v>
      </c>
      <c r="K14" s="43"/>
      <c r="L14" s="38"/>
      <c r="M14" s="38"/>
      <c r="N14" s="38"/>
      <c r="O14" s="4"/>
      <c r="P14" s="4"/>
    </row>
    <row r="15" spans="1:17" ht="38.25" thickBot="1" x14ac:dyDescent="0.3">
      <c r="A15" s="38">
        <v>3</v>
      </c>
      <c r="B15" s="41" t="s">
        <v>375</v>
      </c>
      <c r="C15" s="39" t="s">
        <v>360</v>
      </c>
      <c r="D15" s="49" t="s">
        <v>376</v>
      </c>
      <c r="E15" s="45" t="s">
        <v>372</v>
      </c>
      <c r="F15" s="47" t="s">
        <v>349</v>
      </c>
      <c r="G15" s="47" t="s">
        <v>347</v>
      </c>
      <c r="H15" s="50" t="s">
        <v>345</v>
      </c>
      <c r="I15" s="45" t="s">
        <v>350</v>
      </c>
      <c r="J15" s="43" t="s">
        <v>370</v>
      </c>
      <c r="K15" s="43"/>
      <c r="L15" s="38"/>
      <c r="M15" s="38"/>
      <c r="N15" s="38"/>
      <c r="O15" s="4"/>
      <c r="P15" s="4"/>
    </row>
    <row r="16" spans="1:17" ht="38.25" thickBot="1" x14ac:dyDescent="0.3">
      <c r="A16" s="38">
        <v>4</v>
      </c>
      <c r="B16" s="41" t="s">
        <v>354</v>
      </c>
      <c r="C16" s="39" t="s">
        <v>361</v>
      </c>
      <c r="D16" s="49" t="s">
        <v>377</v>
      </c>
      <c r="E16" s="45" t="s">
        <v>378</v>
      </c>
      <c r="F16" s="47" t="s">
        <v>379</v>
      </c>
      <c r="G16" s="47" t="s">
        <v>380</v>
      </c>
      <c r="H16" s="50" t="s">
        <v>374</v>
      </c>
      <c r="I16" s="45" t="s">
        <v>381</v>
      </c>
      <c r="J16" s="43" t="s">
        <v>370</v>
      </c>
      <c r="K16" s="43"/>
      <c r="L16" s="38"/>
      <c r="M16" s="38"/>
      <c r="N16" s="38"/>
      <c r="O16" s="4"/>
      <c r="P16" s="4"/>
    </row>
    <row r="17" spans="1:16" ht="38.25" thickBot="1" x14ac:dyDescent="0.3">
      <c r="A17" s="38">
        <v>5</v>
      </c>
      <c r="B17" s="41" t="s">
        <v>355</v>
      </c>
      <c r="C17" s="39" t="s">
        <v>362</v>
      </c>
      <c r="D17" s="49" t="s">
        <v>382</v>
      </c>
      <c r="E17" s="45" t="s">
        <v>383</v>
      </c>
      <c r="F17" s="47" t="s">
        <v>384</v>
      </c>
      <c r="G17" s="47" t="s">
        <v>380</v>
      </c>
      <c r="H17" s="50" t="s">
        <v>342</v>
      </c>
      <c r="I17" s="45" t="s">
        <v>350</v>
      </c>
      <c r="J17" s="43" t="s">
        <v>370</v>
      </c>
      <c r="K17" s="43"/>
      <c r="L17" s="38"/>
      <c r="M17" s="38"/>
      <c r="N17" s="38"/>
      <c r="O17" s="4"/>
      <c r="P17" s="4"/>
    </row>
    <row r="18" spans="1:16" ht="38.25" thickBot="1" x14ac:dyDescent="0.3">
      <c r="A18" s="38">
        <v>6</v>
      </c>
      <c r="B18" s="41" t="s">
        <v>356</v>
      </c>
      <c r="C18" s="39" t="s">
        <v>363</v>
      </c>
      <c r="D18" s="49" t="s">
        <v>365</v>
      </c>
      <c r="E18" s="45" t="s">
        <v>385</v>
      </c>
      <c r="F18" s="47" t="s">
        <v>367</v>
      </c>
      <c r="G18" s="47" t="s">
        <v>380</v>
      </c>
      <c r="H18" s="50" t="s">
        <v>346</v>
      </c>
      <c r="I18" s="45" t="s">
        <v>346</v>
      </c>
      <c r="J18" s="43" t="s">
        <v>370</v>
      </c>
      <c r="K18" s="43"/>
      <c r="L18" s="38"/>
      <c r="M18" s="38"/>
      <c r="N18" s="38"/>
      <c r="O18" s="4"/>
      <c r="P18" s="4"/>
    </row>
    <row r="19" spans="1:16" ht="38.25" thickBot="1" x14ac:dyDescent="0.3">
      <c r="A19" s="38">
        <v>7</v>
      </c>
      <c r="B19" s="41" t="s">
        <v>357</v>
      </c>
      <c r="C19" s="39" t="s">
        <v>364</v>
      </c>
      <c r="D19" s="49" t="s">
        <v>386</v>
      </c>
      <c r="E19" s="45" t="s">
        <v>387</v>
      </c>
      <c r="F19" s="47" t="s">
        <v>388</v>
      </c>
      <c r="G19" s="47" t="s">
        <v>389</v>
      </c>
      <c r="H19" s="50" t="s">
        <v>342</v>
      </c>
      <c r="I19" s="45" t="s">
        <v>390</v>
      </c>
      <c r="J19" s="43" t="s">
        <v>370</v>
      </c>
      <c r="K19" s="43"/>
      <c r="L19" s="38"/>
      <c r="M19" s="38"/>
      <c r="N19" s="38"/>
      <c r="O19" s="4"/>
      <c r="P19" s="4"/>
    </row>
    <row r="20" spans="1:16" ht="43.5" customHeight="1" x14ac:dyDescent="0.25">
      <c r="A20" s="52" t="s">
        <v>341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14"/>
      <c r="P20" s="4"/>
    </row>
    <row r="21" spans="1:16" ht="96" hidden="1" customHeight="1" x14ac:dyDescent="0.2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4"/>
      <c r="P21" s="9"/>
    </row>
  </sheetData>
  <mergeCells count="9">
    <mergeCell ref="A1:N3"/>
    <mergeCell ref="A20:N21"/>
    <mergeCell ref="D11:N11"/>
    <mergeCell ref="A11:A12"/>
    <mergeCell ref="B11:B12"/>
    <mergeCell ref="C11:C12"/>
    <mergeCell ref="A6:N6"/>
    <mergeCell ref="C8:I8"/>
    <mergeCell ref="C9:I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P13:P19 P10:P11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L7</xm:sqref>
        </x14:dataValidation>
        <x14:dataValidation type="list" allowBlank="1" showInputMessage="1" showErrorMessage="1">
          <x14:formula1>
            <xm:f>Лист2!$D$3:$D$14</xm:f>
          </x14:formula1>
          <xm:sqref>M7</xm:sqref>
        </x14:dataValidation>
        <x14:dataValidation type="list" allowBlank="1" showInputMessage="1" showErrorMessage="1">
          <x14:formula1>
            <xm:f>Лист2!$E$3:$E$18</xm:f>
          </x14:formula1>
          <xm:sqref>N7</xm:sqref>
        </x14:dataValidation>
        <x14:dataValidation type="list" allowBlank="1" showInputMessage="1" showErrorMessage="1">
          <x14:formula1>
            <xm:f>Лист2!$H$3:$H$46</xm:f>
          </x14:formula1>
          <xm:sqref>D12:N12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2018-10-14T15:05:47Z</dcterms:modified>
</cp:coreProperties>
</file>